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NAAC2021\Final\"/>
    </mc:Choice>
  </mc:AlternateContent>
  <bookViews>
    <workbookView xWindow="0" yWindow="0" windowWidth="22260" windowHeight="126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<sst xmlns="http://schemas.openxmlformats.org/spreadsheetml/2006/main" count="227" uniqueCount="138">
  <si>
    <t xml:space="preserve">3.3.3 Number of awards / recognitions received for research/innovations  by the institution/teachers/research scholars/students during the last five years (10)
</t>
  </si>
  <si>
    <t>3.3.3.1: Total number of awards / recognitions received for research/ innovations  won by institution/teachers/research scholars/students year wise during the last five years</t>
  </si>
  <si>
    <t>Year of Award</t>
  </si>
  <si>
    <t>Title of the innovation</t>
  </si>
  <si>
    <t xml:space="preserve">Name of the Awardee </t>
  </si>
  <si>
    <t>Name of the Awarding Agency with contact details</t>
  </si>
  <si>
    <t>Category- institution/teacher/research scholar/student</t>
  </si>
  <si>
    <t>Valet Parking Robot</t>
  </si>
  <si>
    <t>Dr N M Kakoty, Dr P M Kalita, Dr D Sonowal, Mr Z Bhuyan</t>
  </si>
  <si>
    <t>Winner of Task Based Training Challenge of e-Yantra, Indian Institute of Technology, Bombay</t>
  </si>
  <si>
    <t>Teacher</t>
  </si>
  <si>
    <t>Lifetime Achievement Award (Bronze Medal)</t>
  </si>
  <si>
    <t>Prof. Niranjan Karak</t>
  </si>
  <si>
    <t>Chemical Research Society of India</t>
  </si>
  <si>
    <t>Newton Bhabha PhD Placement Program</t>
  </si>
  <si>
    <t>Dr. Duyi Samyor</t>
  </si>
  <si>
    <t>DBT, India and British Council, UK</t>
  </si>
  <si>
    <t>Student</t>
  </si>
  <si>
    <t>Young Scientist</t>
  </si>
  <si>
    <t>Dr. Dibyakanta Seth</t>
  </si>
  <si>
    <t>2nd International Conference on Food Properties held at Bangkok, Thailand</t>
  </si>
  <si>
    <t>Fulbright-Nehru Doctoral Research Fellowship</t>
  </si>
  <si>
    <t>Dr. Nikhil Kumar Mahnot</t>
  </si>
  <si>
    <t>United States - India Educational Foundation</t>
  </si>
  <si>
    <t>Non Parametric Estimation of 100 (1-p) percent Expected Shortfall: p close to zero</t>
  </si>
  <si>
    <t>Dr. Santanu Dutta</t>
  </si>
  <si>
    <t>Best Poster Award in the Statistical Methods in Finance by ISI Chennai &amp; CMI Chennai, India.</t>
  </si>
  <si>
    <t>Development of Polymer coated Iron-oxide Magnetic Nano-particles for targeted delivery of Anticancer Agent</t>
  </si>
  <si>
    <t>Prof T K Maji, Chinmayee Saikia</t>
  </si>
  <si>
    <t>Runner for 7th National Award for Technology Innovation in the category of "Research in field of Polymer Science and Technology for Researchers working in Academic Research Institute</t>
  </si>
  <si>
    <t>Dr. W. Elizabeth Devi</t>
  </si>
  <si>
    <t>Best poster award</t>
  </si>
  <si>
    <t>Mr. Debasish Sut</t>
  </si>
  <si>
    <t>Best poster award in the National Conference on Renewable Energy Technology Utilization for Rural Development , NEHU-Shillong-Meghalaya</t>
  </si>
  <si>
    <t>Research scholar</t>
  </si>
  <si>
    <t>Smartphone based system for detection and measurement of chemical and biological species in liquids</t>
  </si>
  <si>
    <t>Mr. Iftak Hussain and Dr Kamal Uddin Ahmed</t>
  </si>
  <si>
    <t>Gandhian Young Technological Innovation (GYTI)</t>
  </si>
  <si>
    <t>Student + Teacher</t>
  </si>
  <si>
    <t>Development of multi point temperature measurement system for low temperature application</t>
  </si>
  <si>
    <t>Mr. Bhaskar Ranjan Tamuli</t>
  </si>
  <si>
    <t>Best poster award in the International Conference on Energy Options for Tomorrow: Technology to Sustainability, The Neotia University, Kolkata</t>
  </si>
  <si>
    <t>Buti Young Scientist Award for "Cyclotron Effects on hot electron generation and their role in proton acceleration by a short pulse circularly polarized laser from over dense plasmas"</t>
  </si>
  <si>
    <t>Mr. Deep Kumar Kuri</t>
  </si>
  <si>
    <t>Prof. B. Buti, President
Buti Foundation
B-8 / 6042 Vasant Kunj
New Delhi 110070, India
Tel : 91-11- 26130311
E-mail: bbuti@butifoundation.org
css@butifoundation.org
bimlabuti@gmail.com
Web: http://www.butifoundation.org</t>
  </si>
  <si>
    <t>Commonwealth split-Site PhD Program</t>
  </si>
  <si>
    <t>Dr. Pallab Kumar Borah</t>
  </si>
  <si>
    <t>Commonwealth Scholarship Commission in the UK</t>
  </si>
  <si>
    <t>Dr. Hilal Ahmed Makroo</t>
  </si>
  <si>
    <t>Commonwealth Foundation</t>
  </si>
  <si>
    <t>Chinese Government Scholarship</t>
  </si>
  <si>
    <t>Dr. Shah Faisal</t>
  </si>
  <si>
    <t>Govt. of China</t>
  </si>
  <si>
    <t>Phosphorus recovery as struvite: Recent concerns for use of seed, alternative Mg source, nitrogen conservation and fertilizer potential</t>
  </si>
  <si>
    <t>Sampriti Kataki, Prof D C Baruah</t>
  </si>
  <si>
    <t>Most Cited Paper 2018 by Elsevier</t>
  </si>
  <si>
    <t>Young Scientist iCFP 2018 Award</t>
  </si>
  <si>
    <t>Dr. Nishant Swami Hulle</t>
  </si>
  <si>
    <t>3rd International Conference on Food Properties held at Sharjah, UAE</t>
  </si>
  <si>
    <t>Novel Soil Conditioners</t>
  </si>
  <si>
    <t>Ms. Pallabi Das and Ms. Kasturi Sarmah</t>
  </si>
  <si>
    <t>A Novel Mutiwing Fractional order chaotic system its synchronization, control &amp; its application in secure communication</t>
  </si>
  <si>
    <t>Dr. Manashita Borah</t>
  </si>
  <si>
    <t>Best paper award at International Conference on Energy, Power &amp; Environment</t>
  </si>
  <si>
    <t>Enhancement of Lipid in Oleaginous Green Algea and Production of Biodiesel from the Extracted Lipid Using Synthesized Renewable Heterogenous Catalyst</t>
  </si>
  <si>
    <t>Ms. Valentina Das </t>
  </si>
  <si>
    <t xml:space="preserve">Fulbright-Nehru Doctoral Research Fellowship by USIEF, 12 Halley Road, New Delhi </t>
  </si>
  <si>
    <t>Indo-US Fellowship for Women in STEMM</t>
  </si>
  <si>
    <t>Ms. Preeti Sarkar</t>
  </si>
  <si>
    <t>DST IUSSTF</t>
  </si>
  <si>
    <t>Characterization of Ipomea Soil Application</t>
  </si>
  <si>
    <t>Ms. Rumi Narzari</t>
  </si>
  <si>
    <t>Best paper Award in the 27th National Conference of Soil Conservation Society of India, AAU-Jorhat</t>
  </si>
  <si>
    <t>Effect of im-exchange based sensor debittering in chemical composition and phyto-chemical  properties of Mousambi juice</t>
  </si>
  <si>
    <t>Mr. Arun Kumar Gupta</t>
  </si>
  <si>
    <t>Third Position in Young Investigator at PFFHeM 2019, Tezpur University, Assam 784028, India</t>
  </si>
  <si>
    <t>UNESCO / Peoples republic of China (The Great Wall) Scholarship</t>
  </si>
  <si>
    <t>Dr. Ritesh B. Watharkar</t>
  </si>
  <si>
    <t>Visitor's Award for Research in the field of Basic and Applied Science</t>
  </si>
  <si>
    <t>Prof. A K Mukherjee</t>
  </si>
  <si>
    <t>President of India</t>
  </si>
  <si>
    <t>Analysis of gene expression data, PPI data and GEO data using data mining techniques to indetify interesting biological patterns</t>
  </si>
  <si>
    <t>Ms. Tulika Kakati</t>
  </si>
  <si>
    <t>Fulbright-Nehru Doctoral Research Fellowship by USIEF, 12 Halley Road, New Delhi</t>
  </si>
  <si>
    <t>Extremely low-cost paper-based SERS substratefor detection and analysis of arsenic level in the water</t>
  </si>
  <si>
    <t>Ms. Sritam Biswas</t>
  </si>
  <si>
    <t>National Conference on Light Matter Interaction at Nanoscale 2019</t>
  </si>
  <si>
    <t>An automated Panipuri Vending Machine</t>
  </si>
  <si>
    <t>Mr. Saurav Jyoti Sarma, Mr. Abhijit Nath and Mr. Chandeep S. Gogoi; Guide: Polash Pratim Dutta</t>
  </si>
  <si>
    <t>General Requirements for the Competence of Testing &amp; Calibration Laboratories</t>
  </si>
  <si>
    <t>Food Quality Control Laboratory, Tezpur University</t>
  </si>
  <si>
    <t>National Accreditation Board of Testing and Calibration Laboratories (A Constituent Board of Quality Control Council of India)</t>
  </si>
  <si>
    <t>Institution</t>
  </si>
  <si>
    <t>Possibility of Waste Aluminium Can for Solar Air Heater through Thermal Performance Studies.</t>
  </si>
  <si>
    <t>Mr Harajyoti Das</t>
  </si>
  <si>
    <t>IconSWM Excellence award for poster in IconSWM-CE 2019 at KIIT University, Bhubaneswar, India from 27/11/2019 to 30/11/2019</t>
  </si>
  <si>
    <t>Fabrication of Real-time Monitoring Device for the Degradation of Bitter Compounds in Citrus Fruit Juices</t>
  </si>
  <si>
    <t>Mr Arun Kumar gupta</t>
  </si>
  <si>
    <t>Young Achiever Award by the Institute of Scholar</t>
  </si>
  <si>
    <t>Localized Surface Plasmon Resonance based U-Shaped Optical Fiber Probe for Detection of Pb2+ in Aqueous Medium</t>
  </si>
  <si>
    <t>Dr. Rajib Biswas</t>
  </si>
  <si>
    <t>Young Researcher Award by the Institute of Scholars (www.insc.in)</t>
  </si>
  <si>
    <t>Determination of Pomelo Fruit Biochemical Properties</t>
  </si>
  <si>
    <t>Best Poster Award in the 27th IcFOST by the AFST(I)-HQ and Tezpur University</t>
  </si>
  <si>
    <t>Characterization of Essential Oil from Citrus Maxima</t>
  </si>
  <si>
    <t>Ms Monica Yumnam</t>
  </si>
  <si>
    <t>Estimating RNA Secondary Structure by Maximizing Stack Regions</t>
  </si>
  <si>
    <t>Ms Piyali Sen</t>
  </si>
  <si>
    <t>Best Paper Award at ICCCIoT 2020, Department of IT, Tripura University, India. Email: iccciot@gmail.com, www. iccciot.com</t>
  </si>
  <si>
    <t>Development of Vegetable Oil based Non-Isocyanate Polyurathene Through CO2 Insertion and its Coating Application: Green Methodology with Mitigation of greenhouse Gas</t>
  </si>
  <si>
    <t>Mr Simanta Doley, Prof S K Duloi</t>
  </si>
  <si>
    <t>Runners up at the 9th National Awards under the Category of "Research in the field of Polymer Science Technology" by the Dept. of Chemicals and Petrochemicals under Ministry of Chemicals and fertilizers</t>
  </si>
  <si>
    <t>Longitudinal wave spectra in magnetized collisional dusty plasma</t>
  </si>
  <si>
    <t>Ms Pratikshya Bezbaruah</t>
  </si>
  <si>
    <t>Best Oral Presentation at NCP-2020 by Center for Plasma studies, Jadavpur University, Kolkata 700032 in collaboration with Department of Mathematics, Jadavpur University, Kolkata 700032 and Advanced Centre for Nonlinear and Complex phenomena, Kolkata Bidhannagar, Kolkata, West Bengal 700054</t>
  </si>
  <si>
    <t>Distributed Denial of Service Attack Detection using Data Mining Techniques</t>
  </si>
  <si>
    <t>Dr. Nazrul Hoque</t>
  </si>
  <si>
    <t>2nd Best Doctoral Thesis Award at the 3rd ISEA Int'nlConf on Security and Privacy (ISEA-ISAP 2020) at IIT Guwahati</t>
  </si>
  <si>
    <t>Best Poster Presentation by the National Conference on Food Safety Nutritional Security and Sustainability at the University of Delhi</t>
  </si>
  <si>
    <t>Rajendra Yadav Hans Katha Samman</t>
  </si>
  <si>
    <t>Ms Preeti Prakash</t>
  </si>
  <si>
    <t>Hans Patrika</t>
  </si>
  <si>
    <t>International Multidisciplinary Research Foundation</t>
  </si>
  <si>
    <t>Energy analysis of a mixed mode corrugated aluminium alloy (AlMn1Cu) plate solar air heater</t>
  </si>
  <si>
    <t>Ms Pooja Dutta</t>
  </si>
  <si>
    <t>Best paper award in ICAMEN 2021 by Manipal University, jaipur and NIT Uttarachal (18-20/03/21))</t>
  </si>
  <si>
    <t>IoT Based Low Cost Mechanical Ventilator for Eemergency Use</t>
  </si>
  <si>
    <t>Ms Ankita Das, Mr Aniket Raj, Mr Manish Kumar, Mr Bihung Muchahary</t>
  </si>
  <si>
    <t>AEC Class'88 Foundation House No. 18, Mathura Nagar, Dispur, Near Hari Mandir, P.O.: Assam Sachibalaya, Pin: 781009, Assam</t>
  </si>
  <si>
    <t>2016-17</t>
  </si>
  <si>
    <t>Teacher + Student</t>
  </si>
  <si>
    <t>2017-18</t>
  </si>
  <si>
    <t>2018-19</t>
  </si>
  <si>
    <t>2019-20</t>
  </si>
  <si>
    <t>2020-21</t>
  </si>
  <si>
    <t>NP Visiting Research - Chemistry</t>
  </si>
  <si>
    <t>Mr. Basanta Saikia</t>
  </si>
  <si>
    <t>Durham University,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</si>
</sst>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mbria"/>
      <family val="1"/>
    </font>
    <font>
      <b/>
      <sz val="11"/>
      <color theme="1"/>
      <name val="Cambria"/>
      <family val="1"/>
    </font>
    <font>
      <b/>
      <sz val="11"/>
      <name val="Cambria"/>
      <family val="1"/>
    </font>
    <font>
      <sz val="11"/>
      <name val="Cambria"/>
      <family val="1"/>
    </font>
    <font>
      <b/>
      <u/>
      <sz val="10.7"/>
      <color rgb="FF1155CC"/>
      <name val="Cambria"/>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1" xfId="0" applyFont="1" applyFill="1" applyBorder="1"/>
    <xf numFmtId="0" fontId="1" fillId="0" borderId="5" xfId="0" applyFont="1" applyFill="1" applyBorder="1"/>
    <xf numFmtId="0" fontId="1" fillId="0" borderId="1" xfId="0" applyFont="1" applyFill="1" applyBorder="1" applyAlignment="1">
      <alignment horizontal="right" wrapText="1"/>
    </xf>
    <xf numFmtId="0" fontId="4" fillId="0" borderId="5" xfId="0" applyFont="1" applyFill="1" applyBorder="1" applyAlignment="1">
      <alignment horizontal="left" vertical="center"/>
    </xf>
    <xf numFmtId="0" fontId="1" fillId="0" borderId="1" xfId="0" applyFont="1" applyFill="1" applyBorder="1" applyAlignment="1">
      <alignment horizontal="left" wrapText="1"/>
    </xf>
    <xf numFmtId="0" fontId="1" fillId="0" borderId="1" xfId="0" applyFont="1" applyFill="1" applyBorder="1" applyAlignment="1">
      <alignment horizontal="left"/>
    </xf>
    <xf numFmtId="0" fontId="1" fillId="0" borderId="0" xfId="0" applyFont="1" applyFill="1" applyAlignment="1">
      <alignment vertical="top"/>
    </xf>
    <xf numFmtId="0" fontId="1" fillId="0" borderId="0" xfId="0" applyFont="1" applyFill="1"/>
    <xf numFmtId="0" fontId="3"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5" xfId="0" applyFont="1" applyFill="1" applyBorder="1" applyAlignment="1">
      <alignment wrapText="1"/>
    </xf>
    <xf numFmtId="0" fontId="1" fillId="0" borderId="1" xfId="0" applyFont="1" applyFill="1" applyBorder="1" applyAlignment="1">
      <alignment wrapText="1"/>
    </xf>
    <xf numFmtId="0" fontId="1" fillId="0" borderId="5" xfId="0" applyFont="1" applyFill="1" applyBorder="1" applyAlignment="1"/>
    <xf numFmtId="0" fontId="1" fillId="0" borderId="1" xfId="0" applyFont="1" applyFill="1" applyBorder="1" applyAlignment="1"/>
    <xf numFmtId="0" fontId="1" fillId="0" borderId="6" xfId="0" applyFont="1" applyFill="1" applyBorder="1" applyAlignment="1">
      <alignment horizontal="right"/>
    </xf>
    <xf numFmtId="0" fontId="1" fillId="0" borderId="1" xfId="0" applyFont="1" applyFill="1" applyBorder="1" applyAlignment="1">
      <alignment horizontal="right"/>
    </xf>
    <xf numFmtId="0" fontId="1" fillId="0" borderId="0" xfId="0" applyFont="1" applyFill="1" applyAlignment="1">
      <alignment horizontal="left" vertical="top"/>
    </xf>
    <xf numFmtId="0" fontId="1" fillId="0" borderId="0" xfId="0" applyFont="1" applyFill="1" applyBorder="1" applyAlignment="1">
      <alignment horizontal="left"/>
    </xf>
    <xf numFmtId="0" fontId="1" fillId="0" borderId="0" xfId="0" applyFont="1" applyFill="1" applyBorder="1"/>
    <xf numFmtId="0" fontId="1" fillId="0" borderId="6" xfId="0" applyFont="1" applyFill="1" applyBorder="1"/>
    <xf numFmtId="0" fontId="2" fillId="0" borderId="1" xfId="0" applyFont="1" applyFill="1" applyBorder="1" applyAlignment="1">
      <alignment horizontal="right" vertical="center" wrapText="1"/>
    </xf>
    <xf numFmtId="0" fontId="0" fillId="0" borderId="0" xfId="0" applyFill="1"/>
    <xf numFmtId="0" fontId="1" fillId="0" borderId="0" xfId="0" applyFont="1" applyFill="1" applyAlignment="1">
      <alignment horizontal="right"/>
    </xf>
    <xf numFmtId="0" fontId="5" fillId="0"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abSelected="1" workbookViewId="0">
      <selection activeCell="D56" sqref="D56"/>
    </sheetView>
  </sheetViews>
  <sheetFormatPr defaultRowHeight="14.5" x14ac:dyDescent="0.35"/>
  <cols>
    <col min="1" max="1" width="10.54296875" style="24" customWidth="1"/>
    <col min="2" max="2" width="43.81640625" style="8" customWidth="1"/>
    <col min="3" max="3" width="41.6328125" style="8" customWidth="1"/>
    <col min="4" max="4" width="48.08984375" style="8" customWidth="1"/>
    <col min="5" max="5" width="17.54296875" style="8" customWidth="1"/>
    <col min="6" max="16384" width="8.7265625" style="23"/>
  </cols>
  <sheetData>
    <row r="1" spans="1:5" x14ac:dyDescent="0.35">
      <c r="A1" s="18" t="s">
        <v>0</v>
      </c>
      <c r="B1" s="7"/>
      <c r="C1" s="7"/>
      <c r="D1" s="7"/>
      <c r="E1" s="7"/>
    </row>
    <row r="2" spans="1:5" x14ac:dyDescent="0.35">
      <c r="A2" s="19" t="s">
        <v>1</v>
      </c>
      <c r="B2" s="20"/>
      <c r="C2" s="20"/>
      <c r="D2" s="20"/>
      <c r="E2" s="20"/>
    </row>
    <row r="3" spans="1:5" x14ac:dyDescent="0.35">
      <c r="A3" s="16"/>
      <c r="B3" s="21"/>
      <c r="C3" s="21"/>
    </row>
    <row r="4" spans="1:5" ht="56" x14ac:dyDescent="0.35">
      <c r="A4" s="22" t="s">
        <v>2</v>
      </c>
      <c r="B4" s="9" t="s">
        <v>3</v>
      </c>
      <c r="C4" s="10" t="s">
        <v>4</v>
      </c>
      <c r="D4" s="11" t="s">
        <v>5</v>
      </c>
      <c r="E4" s="11" t="s">
        <v>6</v>
      </c>
    </row>
    <row r="5" spans="1:5" x14ac:dyDescent="0.35">
      <c r="A5" s="17" t="s">
        <v>129</v>
      </c>
      <c r="B5" s="2" t="s">
        <v>7</v>
      </c>
      <c r="C5" s="1" t="s">
        <v>8</v>
      </c>
      <c r="D5" s="1" t="s">
        <v>9</v>
      </c>
      <c r="E5" s="1" t="s">
        <v>10</v>
      </c>
    </row>
    <row r="6" spans="1:5" x14ac:dyDescent="0.35">
      <c r="A6" s="3" t="s">
        <v>129</v>
      </c>
      <c r="B6" s="4" t="s">
        <v>11</v>
      </c>
      <c r="C6" s="5" t="s">
        <v>12</v>
      </c>
      <c r="D6" s="6" t="s">
        <v>13</v>
      </c>
      <c r="E6" s="5" t="s">
        <v>10</v>
      </c>
    </row>
    <row r="7" spans="1:5" x14ac:dyDescent="0.35">
      <c r="A7" s="17" t="s">
        <v>129</v>
      </c>
      <c r="B7" s="2" t="s">
        <v>14</v>
      </c>
      <c r="C7" s="1" t="s">
        <v>15</v>
      </c>
      <c r="D7" s="1" t="s">
        <v>16</v>
      </c>
      <c r="E7" s="1" t="s">
        <v>17</v>
      </c>
    </row>
    <row r="8" spans="1:5" x14ac:dyDescent="0.35">
      <c r="A8" s="17" t="s">
        <v>129</v>
      </c>
      <c r="B8" s="2" t="s">
        <v>18</v>
      </c>
      <c r="C8" s="1" t="s">
        <v>19</v>
      </c>
      <c r="D8" s="1" t="s">
        <v>20</v>
      </c>
      <c r="E8" s="1" t="s">
        <v>10</v>
      </c>
    </row>
    <row r="9" spans="1:5" x14ac:dyDescent="0.35">
      <c r="A9" s="17" t="s">
        <v>129</v>
      </c>
      <c r="B9" s="2" t="s">
        <v>21</v>
      </c>
      <c r="C9" s="1" t="s">
        <v>22</v>
      </c>
      <c r="D9" s="1" t="s">
        <v>23</v>
      </c>
      <c r="E9" s="1" t="s">
        <v>17</v>
      </c>
    </row>
    <row r="10" spans="1:5" x14ac:dyDescent="0.35">
      <c r="A10" s="17" t="s">
        <v>129</v>
      </c>
      <c r="B10" s="2" t="s">
        <v>24</v>
      </c>
      <c r="C10" s="1" t="s">
        <v>25</v>
      </c>
      <c r="D10" s="1" t="s">
        <v>26</v>
      </c>
      <c r="E10" s="1" t="s">
        <v>10</v>
      </c>
    </row>
    <row r="11" spans="1:5" x14ac:dyDescent="0.35">
      <c r="A11" s="17" t="s">
        <v>129</v>
      </c>
      <c r="B11" s="2" t="s">
        <v>27</v>
      </c>
      <c r="C11" s="1" t="s">
        <v>28</v>
      </c>
      <c r="D11" s="1" t="s">
        <v>29</v>
      </c>
      <c r="E11" s="1" t="s">
        <v>130</v>
      </c>
    </row>
    <row r="12" spans="1:5" x14ac:dyDescent="0.35">
      <c r="A12" s="17" t="s">
        <v>129</v>
      </c>
      <c r="B12" s="2" t="s">
        <v>14</v>
      </c>
      <c r="C12" s="1" t="s">
        <v>30</v>
      </c>
      <c r="D12" s="1" t="s">
        <v>16</v>
      </c>
      <c r="E12" s="1" t="s">
        <v>17</v>
      </c>
    </row>
    <row r="13" spans="1:5" x14ac:dyDescent="0.35">
      <c r="A13" s="17" t="s">
        <v>129</v>
      </c>
      <c r="B13" s="2" t="s">
        <v>31</v>
      </c>
      <c r="C13" s="1" t="s">
        <v>32</v>
      </c>
      <c r="D13" s="1" t="s">
        <v>33</v>
      </c>
      <c r="E13" s="1" t="s">
        <v>34</v>
      </c>
    </row>
    <row r="14" spans="1:5" x14ac:dyDescent="0.35">
      <c r="A14" s="17" t="s">
        <v>129</v>
      </c>
      <c r="B14" s="2" t="s">
        <v>35</v>
      </c>
      <c r="C14" s="1" t="s">
        <v>36</v>
      </c>
      <c r="D14" s="1" t="s">
        <v>37</v>
      </c>
      <c r="E14" s="1" t="s">
        <v>38</v>
      </c>
    </row>
    <row r="15" spans="1:5" x14ac:dyDescent="0.35">
      <c r="A15" s="17" t="s">
        <v>129</v>
      </c>
      <c r="B15" s="2" t="s">
        <v>39</v>
      </c>
      <c r="C15" s="1" t="s">
        <v>40</v>
      </c>
      <c r="D15" s="1" t="s">
        <v>41</v>
      </c>
      <c r="E15" s="1" t="s">
        <v>17</v>
      </c>
    </row>
    <row r="16" spans="1:5" x14ac:dyDescent="0.35">
      <c r="A16" s="17" t="s">
        <v>129</v>
      </c>
      <c r="B16" s="2" t="s">
        <v>45</v>
      </c>
      <c r="C16" s="1" t="s">
        <v>46</v>
      </c>
      <c r="D16" s="1" t="s">
        <v>47</v>
      </c>
      <c r="E16" s="1" t="s">
        <v>34</v>
      </c>
    </row>
    <row r="17" spans="1:5" x14ac:dyDescent="0.35">
      <c r="A17" s="17" t="s">
        <v>129</v>
      </c>
      <c r="B17" s="2" t="s">
        <v>45</v>
      </c>
      <c r="C17" s="1" t="s">
        <v>48</v>
      </c>
      <c r="D17" s="1" t="s">
        <v>49</v>
      </c>
      <c r="E17" s="1" t="s">
        <v>34</v>
      </c>
    </row>
    <row r="18" spans="1:5" x14ac:dyDescent="0.35">
      <c r="A18" s="17" t="s">
        <v>129</v>
      </c>
      <c r="B18" s="15" t="s">
        <v>135</v>
      </c>
      <c r="C18" s="6" t="s">
        <v>136</v>
      </c>
      <c r="D18" s="15" t="s">
        <v>137</v>
      </c>
      <c r="E18" s="1" t="s">
        <v>34</v>
      </c>
    </row>
    <row r="19" spans="1:5" ht="168.5" x14ac:dyDescent="0.35">
      <c r="A19" s="17" t="s">
        <v>131</v>
      </c>
      <c r="B19" s="12" t="s">
        <v>42</v>
      </c>
      <c r="C19" s="1" t="s">
        <v>43</v>
      </c>
      <c r="D19" s="13" t="s">
        <v>44</v>
      </c>
      <c r="E19" s="1" t="s">
        <v>34</v>
      </c>
    </row>
    <row r="20" spans="1:5" x14ac:dyDescent="0.35">
      <c r="A20" s="17" t="s">
        <v>131</v>
      </c>
      <c r="B20" s="2" t="s">
        <v>56</v>
      </c>
      <c r="C20" s="1" t="s">
        <v>57</v>
      </c>
      <c r="D20" s="1" t="s">
        <v>58</v>
      </c>
      <c r="E20" s="1" t="s">
        <v>10</v>
      </c>
    </row>
    <row r="21" spans="1:5" x14ac:dyDescent="0.35">
      <c r="A21" s="17" t="s">
        <v>131</v>
      </c>
      <c r="B21" s="2" t="s">
        <v>59</v>
      </c>
      <c r="C21" s="1" t="s">
        <v>60</v>
      </c>
      <c r="D21" s="1" t="s">
        <v>37</v>
      </c>
      <c r="E21" s="1" t="s">
        <v>17</v>
      </c>
    </row>
    <row r="22" spans="1:5" x14ac:dyDescent="0.35">
      <c r="A22" s="17" t="s">
        <v>131</v>
      </c>
      <c r="B22" s="2" t="s">
        <v>61</v>
      </c>
      <c r="C22" s="1" t="s">
        <v>62</v>
      </c>
      <c r="D22" s="1" t="s">
        <v>63</v>
      </c>
      <c r="E22" s="1" t="s">
        <v>10</v>
      </c>
    </row>
    <row r="23" spans="1:5" x14ac:dyDescent="0.35">
      <c r="A23" s="17" t="s">
        <v>131</v>
      </c>
      <c r="B23" s="2" t="s">
        <v>64</v>
      </c>
      <c r="C23" s="1" t="s">
        <v>65</v>
      </c>
      <c r="D23" s="1" t="s">
        <v>66</v>
      </c>
      <c r="E23" s="1" t="s">
        <v>17</v>
      </c>
    </row>
    <row r="24" spans="1:5" x14ac:dyDescent="0.35">
      <c r="A24" s="17" t="s">
        <v>131</v>
      </c>
      <c r="B24" s="2" t="s">
        <v>67</v>
      </c>
      <c r="C24" s="1" t="s">
        <v>68</v>
      </c>
      <c r="D24" s="1" t="s">
        <v>69</v>
      </c>
      <c r="E24" s="1" t="s">
        <v>17</v>
      </c>
    </row>
    <row r="25" spans="1:5" x14ac:dyDescent="0.35">
      <c r="A25" s="17" t="s">
        <v>131</v>
      </c>
      <c r="B25" s="2" t="s">
        <v>50</v>
      </c>
      <c r="C25" s="1" t="s">
        <v>51</v>
      </c>
      <c r="D25" s="1" t="s">
        <v>52</v>
      </c>
      <c r="E25" s="1" t="s">
        <v>17</v>
      </c>
    </row>
    <row r="26" spans="1:5" x14ac:dyDescent="0.35">
      <c r="A26" s="17" t="s">
        <v>132</v>
      </c>
      <c r="B26" s="2" t="s">
        <v>53</v>
      </c>
      <c r="C26" s="1" t="s">
        <v>54</v>
      </c>
      <c r="D26" s="1" t="s">
        <v>55</v>
      </c>
      <c r="E26" s="1" t="s">
        <v>38</v>
      </c>
    </row>
    <row r="27" spans="1:5" x14ac:dyDescent="0.35">
      <c r="A27" s="17" t="s">
        <v>132</v>
      </c>
      <c r="B27" s="2" t="s">
        <v>70</v>
      </c>
      <c r="C27" s="1" t="s">
        <v>71</v>
      </c>
      <c r="D27" s="1" t="s">
        <v>72</v>
      </c>
      <c r="E27" s="1" t="s">
        <v>34</v>
      </c>
    </row>
    <row r="28" spans="1:5" x14ac:dyDescent="0.35">
      <c r="A28" s="17" t="s">
        <v>132</v>
      </c>
      <c r="B28" s="2" t="s">
        <v>73</v>
      </c>
      <c r="C28" s="1" t="s">
        <v>74</v>
      </c>
      <c r="D28" s="1" t="s">
        <v>75</v>
      </c>
      <c r="E28" s="1" t="s">
        <v>38</v>
      </c>
    </row>
    <row r="29" spans="1:5" x14ac:dyDescent="0.35">
      <c r="A29" s="17" t="s">
        <v>132</v>
      </c>
      <c r="B29" s="2" t="s">
        <v>81</v>
      </c>
      <c r="C29" s="1" t="s">
        <v>82</v>
      </c>
      <c r="D29" s="1" t="s">
        <v>83</v>
      </c>
      <c r="E29" s="1" t="s">
        <v>34</v>
      </c>
    </row>
    <row r="30" spans="1:5" x14ac:dyDescent="0.35">
      <c r="A30" s="17" t="s">
        <v>132</v>
      </c>
      <c r="B30" s="14" t="s">
        <v>84</v>
      </c>
      <c r="C30" s="15" t="s">
        <v>85</v>
      </c>
      <c r="D30" s="15" t="s">
        <v>86</v>
      </c>
      <c r="E30" s="1" t="s">
        <v>34</v>
      </c>
    </row>
    <row r="31" spans="1:5" x14ac:dyDescent="0.35">
      <c r="A31" s="17" t="s">
        <v>132</v>
      </c>
      <c r="B31" s="2" t="s">
        <v>76</v>
      </c>
      <c r="C31" s="1" t="s">
        <v>77</v>
      </c>
      <c r="D31" s="1" t="s">
        <v>52</v>
      </c>
      <c r="E31" s="1" t="s">
        <v>17</v>
      </c>
    </row>
    <row r="32" spans="1:5" x14ac:dyDescent="0.35">
      <c r="A32" s="17" t="s">
        <v>132</v>
      </c>
      <c r="B32" s="2" t="s">
        <v>78</v>
      </c>
      <c r="C32" s="1" t="s">
        <v>79</v>
      </c>
      <c r="D32" s="1" t="s">
        <v>80</v>
      </c>
      <c r="E32" s="1" t="s">
        <v>10</v>
      </c>
    </row>
    <row r="33" spans="1:5" ht="42.5" x14ac:dyDescent="0.35">
      <c r="A33" s="17" t="s">
        <v>133</v>
      </c>
      <c r="B33" s="2" t="s">
        <v>87</v>
      </c>
      <c r="C33" s="13" t="s">
        <v>88</v>
      </c>
      <c r="D33" s="1" t="s">
        <v>37</v>
      </c>
      <c r="E33" s="1" t="s">
        <v>38</v>
      </c>
    </row>
    <row r="34" spans="1:5" x14ac:dyDescent="0.35">
      <c r="A34" s="17" t="s">
        <v>133</v>
      </c>
      <c r="B34" s="2" t="s">
        <v>89</v>
      </c>
      <c r="C34" s="1" t="s">
        <v>90</v>
      </c>
      <c r="D34" s="1" t="s">
        <v>91</v>
      </c>
      <c r="E34" s="1" t="s">
        <v>92</v>
      </c>
    </row>
    <row r="35" spans="1:5" x14ac:dyDescent="0.35">
      <c r="A35" s="17" t="s">
        <v>133</v>
      </c>
      <c r="B35" s="2" t="s">
        <v>93</v>
      </c>
      <c r="C35" s="1" t="s">
        <v>94</v>
      </c>
      <c r="D35" s="1" t="s">
        <v>95</v>
      </c>
      <c r="E35" s="1" t="s">
        <v>17</v>
      </c>
    </row>
    <row r="36" spans="1:5" x14ac:dyDescent="0.35">
      <c r="A36" s="17" t="s">
        <v>133</v>
      </c>
      <c r="B36" s="2" t="s">
        <v>102</v>
      </c>
      <c r="C36" s="1" t="s">
        <v>97</v>
      </c>
      <c r="D36" s="1" t="s">
        <v>103</v>
      </c>
      <c r="E36" s="1" t="s">
        <v>34</v>
      </c>
    </row>
    <row r="37" spans="1:5" x14ac:dyDescent="0.35">
      <c r="A37" s="17" t="s">
        <v>133</v>
      </c>
      <c r="B37" s="2" t="s">
        <v>104</v>
      </c>
      <c r="C37" s="1" t="s">
        <v>105</v>
      </c>
      <c r="D37" s="1" t="s">
        <v>103</v>
      </c>
      <c r="E37" s="1" t="s">
        <v>34</v>
      </c>
    </row>
    <row r="38" spans="1:5" x14ac:dyDescent="0.35">
      <c r="A38" s="17" t="s">
        <v>133</v>
      </c>
      <c r="B38" s="2" t="s">
        <v>106</v>
      </c>
      <c r="C38" s="1" t="s">
        <v>107</v>
      </c>
      <c r="D38" s="1" t="s">
        <v>108</v>
      </c>
      <c r="E38" s="1" t="s">
        <v>34</v>
      </c>
    </row>
    <row r="39" spans="1:5" x14ac:dyDescent="0.35">
      <c r="A39" s="17" t="s">
        <v>133</v>
      </c>
      <c r="B39" s="2" t="s">
        <v>109</v>
      </c>
      <c r="C39" s="1" t="s">
        <v>110</v>
      </c>
      <c r="D39" s="1" t="s">
        <v>111</v>
      </c>
      <c r="E39" s="1" t="s">
        <v>10</v>
      </c>
    </row>
    <row r="40" spans="1:5" x14ac:dyDescent="0.35">
      <c r="A40" s="17" t="s">
        <v>133</v>
      </c>
      <c r="B40" s="2" t="s">
        <v>112</v>
      </c>
      <c r="C40" s="1" t="s">
        <v>113</v>
      </c>
      <c r="D40" s="1" t="s">
        <v>114</v>
      </c>
      <c r="E40" s="1" t="s">
        <v>34</v>
      </c>
    </row>
    <row r="41" spans="1:5" x14ac:dyDescent="0.35">
      <c r="A41" s="17" t="s">
        <v>133</v>
      </c>
      <c r="B41" s="2" t="s">
        <v>115</v>
      </c>
      <c r="C41" s="1" t="s">
        <v>116</v>
      </c>
      <c r="D41" s="1" t="s">
        <v>117</v>
      </c>
      <c r="E41" s="1" t="s">
        <v>34</v>
      </c>
    </row>
    <row r="42" spans="1:5" x14ac:dyDescent="0.35">
      <c r="A42" s="17" t="s">
        <v>133</v>
      </c>
      <c r="B42" s="2" t="s">
        <v>96</v>
      </c>
      <c r="C42" s="1" t="s">
        <v>97</v>
      </c>
      <c r="D42" s="1" t="s">
        <v>118</v>
      </c>
      <c r="E42" s="1" t="s">
        <v>34</v>
      </c>
    </row>
    <row r="43" spans="1:5" x14ac:dyDescent="0.35">
      <c r="A43" s="17" t="s">
        <v>133</v>
      </c>
      <c r="B43" s="2" t="s">
        <v>119</v>
      </c>
      <c r="C43" s="1" t="s">
        <v>120</v>
      </c>
      <c r="D43" s="1" t="s">
        <v>121</v>
      </c>
      <c r="E43" s="1" t="s">
        <v>34</v>
      </c>
    </row>
    <row r="44" spans="1:5" x14ac:dyDescent="0.35">
      <c r="A44" s="17" t="s">
        <v>134</v>
      </c>
      <c r="B44" s="2" t="s">
        <v>96</v>
      </c>
      <c r="C44" s="1" t="s">
        <v>97</v>
      </c>
      <c r="D44" s="1" t="s">
        <v>98</v>
      </c>
      <c r="E44" s="1" t="s">
        <v>34</v>
      </c>
    </row>
    <row r="45" spans="1:5" x14ac:dyDescent="0.35">
      <c r="A45" s="17" t="s">
        <v>134</v>
      </c>
      <c r="B45" s="2" t="s">
        <v>99</v>
      </c>
      <c r="C45" s="1" t="s">
        <v>100</v>
      </c>
      <c r="D45" s="1" t="s">
        <v>101</v>
      </c>
      <c r="E45" s="1" t="s">
        <v>10</v>
      </c>
    </row>
    <row r="46" spans="1:5" x14ac:dyDescent="0.35">
      <c r="A46" s="17" t="s">
        <v>134</v>
      </c>
      <c r="B46" s="2" t="s">
        <v>123</v>
      </c>
      <c r="C46" s="1" t="s">
        <v>124</v>
      </c>
      <c r="D46" s="1" t="s">
        <v>125</v>
      </c>
      <c r="E46" s="1" t="s">
        <v>34</v>
      </c>
    </row>
    <row r="47" spans="1:5" x14ac:dyDescent="0.35">
      <c r="A47" s="17" t="s">
        <v>134</v>
      </c>
      <c r="B47" s="2" t="s">
        <v>126</v>
      </c>
      <c r="C47" s="1" t="s">
        <v>127</v>
      </c>
      <c r="D47" s="1" t="s">
        <v>128</v>
      </c>
      <c r="E47" s="1" t="s">
        <v>38</v>
      </c>
    </row>
    <row r="48" spans="1:5" x14ac:dyDescent="0.35">
      <c r="A48" s="17" t="s">
        <v>134</v>
      </c>
      <c r="B48" s="2" t="s">
        <v>122</v>
      </c>
      <c r="C48" s="1" t="s">
        <v>97</v>
      </c>
      <c r="D48" s="1" t="s">
        <v>122</v>
      </c>
      <c r="E48" s="1" t="s">
        <v>34</v>
      </c>
    </row>
    <row r="49" spans="2:2" x14ac:dyDescent="0.35">
      <c r="B49" s="25"/>
    </row>
    <row r="50" spans="2:2" x14ac:dyDescent="0.35">
      <c r="B50" s="25"/>
    </row>
  </sheetData>
  <conditionalFormatting sqref="C18">
    <cfRule type="duplicateValues"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User</cp:lastModifiedBy>
  <dcterms:created xsi:type="dcterms:W3CDTF">2015-06-05T18:17:20Z</dcterms:created>
  <dcterms:modified xsi:type="dcterms:W3CDTF">2021-11-28T07:22:25Z</dcterms:modified>
</cp:coreProperties>
</file>